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<sst xmlns="http://schemas.openxmlformats.org/spreadsheetml/2006/main" count="43" uniqueCount="43">
  <si>
    <t xml:space="preserve">Importações Brasileiras - Origem Argentina - Valor em US$ FOB Milhões</t>
  </si>
  <si>
    <t xml:space="preserve">Ministério do Desenvolvimento, Indústria, Comércio e Serviços</t>
  </si>
  <si>
    <t xml:space="preserve">Secretaria de Comércio Exterior</t>
  </si>
  <si>
    <t xml:space="preserve">Departamento de Estatatísticas e Estudos de Comércio Exterior</t>
  </si>
  <si>
    <t xml:space="preserve">CO_ANO</t>
  </si>
  <si>
    <t xml:space="preserve">VL_FOB</t>
  </si>
  <si>
    <t xml:space="preserve">VAR_VL_FOB</t>
  </si>
  <si>
    <t xml:space="preserve">PART</t>
  </si>
  <si>
    <t xml:space="preserve">2026</t>
  </si>
  <si>
    <t xml:space="preserve">2025</t>
  </si>
  <si>
    <t xml:space="preserve">2024</t>
  </si>
  <si>
    <t xml:space="preserve">2023</t>
  </si>
  <si>
    <t xml:space="preserve">2022</t>
  </si>
  <si>
    <t xml:space="preserve">2021</t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</si>
  <si>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</si>
  <si>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</si>
  <si>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</si>
  <si>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</si>
  <si>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</si>
  <si>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</si>
  <si>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</si>
  <si>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</si>
  <si>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</si>
  <si>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</si>
  <si>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</si>
  <si>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</si>
  <si>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</si>
  <si>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</si>
  <si>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</si>
  <si>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</si>
  <si>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2004</t>
  </si>
  <si>
    <t xml:space="preserve">2003</t>
  </si>
  <si>
    <t xml:space="preserve">2002</t>
  </si>
  <si>
    <t xml:space="preserve">2001</t>
  </si>
  <si>
    <t xml:space="preserve">2000</t>
  </si>
  <si>
    <t xml:space="preserve">1999</t>
  </si>
  <si>
    <t xml:space="preserve">1998</t>
  </si>
  <si>
    <t xml:space="preserve">1997</t>
  </si>
  <si>
    <t xml:space="preserve">Data</t>
  </si>
  <si>
    <t xml:space="preserve">Valor</t>
  </si>
  <si>
    <t xml:space="preserve">Var. (%) Igual Período do Ano Anterior</t>
  </si>
  <si>
    <t xml:space="preserve">Part. (%) no Total Brasil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</si>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</sst>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11.71" hidden="0" customWidth="1"/>
    <col min="3" max="3" width="39.71" hidden="0" customWidth="1"/>
    <col min="4" max="4" width="25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38</v>
      </c>
      <c r="B6" s="5" t="s">
        <v>39</v>
      </c>
      <c r="C6" s="5" t="s">
        <v>40</v>
      </c>
      <c r="D6" s="5" t="s">
        <v>41</v>
      </c>
      <c r="E6" s="1"/>
    </row>
    <row r="7">
      <c r="A7" s="2" t="s">
        <v>8</v>
      </c>
      <c r="B7" s="1" t="n">
        <v>9952.076858</v>
      </c>
      <c r="C7" s="1" t="n">
        <v>-23.0585352079611</v>
      </c>
      <c r="D7" s="1" t="n">
        <v>4.47770340756178</v>
      </c>
      <c r="E7" s="1"/>
    </row>
    <row r="8">
      <c r="A8" s="2" t="s">
        <v>9</v>
      </c>
      <c r="B8" s="1" t="n">
        <v>12934.607997</v>
      </c>
      <c r="C8" s="1" t="n">
        <v>-4.73178874221914</v>
      </c>
      <c r="D8" s="1" t="n">
        <v>4.61606662598818</v>
      </c>
      <c r="E8" s="1"/>
    </row>
    <row r="9">
      <c r="A9" s="2" t="s">
        <v>10</v>
      </c>
      <c r="B9" s="1" t="n">
        <v>13577.045088</v>
      </c>
      <c r="C9" s="1" t="n">
        <v>13.1655530528917</v>
      </c>
      <c r="D9" s="1" t="n">
        <v>5.16493530218667</v>
      </c>
      <c r="E9" s="1"/>
    </row>
    <row r="10">
      <c r="A10" s="2" t="s">
        <v>11</v>
      </c>
      <c r="B10" s="1" t="n">
        <v>11997.506946</v>
      </c>
      <c r="C10" s="1" t="n">
        <v>-8.41545819214241</v>
      </c>
      <c r="D10" s="1" t="n">
        <v>4.98250154974052</v>
      </c>
      <c r="E10" s="1"/>
    </row>
    <row r="11">
      <c r="A11" s="2" t="s">
        <v>12</v>
      </c>
      <c r="B11" s="1" t="n">
        <v>13099.925718</v>
      </c>
      <c r="C11" s="1" t="n">
        <v>9.63293495260342</v>
      </c>
      <c r="D11" s="1" t="n">
        <v>4.80536029777692</v>
      </c>
      <c r="E11" s="1"/>
    </row>
    <row r="12">
      <c r="A12" s="2" t="s">
        <v>13</v>
      </c>
      <c r="B12" s="1" t="n">
        <v>11948.896309</v>
      </c>
      <c r="C12" s="1" t="n">
        <v>51.3074762991392</v>
      </c>
      <c r="D12" s="1" t="n">
        <v>5.4459698965726</v>
      </c>
      <c r="E12" s="1"/>
    </row>
    <row r="13">
      <c r="A13" s="2" t="s">
        <v>14</v>
      </c>
      <c r="B13" s="1" t="n">
        <v>7897.095769</v>
      </c>
      <c r="C13" s="1" t="n">
        <v>-25.8554644647263</v>
      </c>
      <c r="D13" s="1" t="n">
        <v>4.97339484873371</v>
      </c>
      <c r="E13" s="1"/>
    </row>
    <row r="14">
      <c r="A14" s="2" t="s">
        <v>15</v>
      </c>
      <c r="B14" s="1" t="n">
        <v>10650.94779</v>
      </c>
      <c r="C14" s="1" t="n">
        <v>-4.29542495129116</v>
      </c>
      <c r="D14" s="1" t="n">
        <v>5.72853451184915</v>
      </c>
      <c r="E14" s="1"/>
    </row>
    <row r="15">
      <c r="A15" s="2" t="s">
        <v>16</v>
      </c>
      <c r="B15" s="1" t="n">
        <v>11128.984988</v>
      </c>
      <c r="C15" s="1" t="n">
        <v>17.8212561700101</v>
      </c>
      <c r="D15" s="1" t="n">
        <v>6.00521577510522</v>
      </c>
      <c r="E15" s="1"/>
    </row>
    <row r="16">
      <c r="A16" s="2" t="s">
        <v>17</v>
      </c>
      <c r="B16" s="1" t="n">
        <v>9445.651277</v>
      </c>
      <c r="C16" s="1" t="n">
        <v>3.97516299181839</v>
      </c>
      <c r="D16" s="1" t="n">
        <v>5.94247591536301</v>
      </c>
      <c r="E16" s="1"/>
    </row>
    <row r="17">
      <c r="A17" s="2" t="s">
        <v>18</v>
      </c>
      <c r="B17" s="1" t="n">
        <v>9084.52654</v>
      </c>
      <c r="C17" s="1" t="n">
        <v>-11.6668849927469</v>
      </c>
      <c r="D17" s="1" t="n">
        <v>6.52055556523238</v>
      </c>
      <c r="E17" s="1"/>
    </row>
    <row r="18">
      <c r="A18" s="2" t="s">
        <v>19</v>
      </c>
      <c r="B18" s="1" t="n">
        <v>10284.395087</v>
      </c>
      <c r="C18" s="1" t="n">
        <v>-27.2816381804545</v>
      </c>
      <c r="D18" s="1" t="n">
        <v>5.94115658496034</v>
      </c>
      <c r="E18" s="1"/>
    </row>
    <row r="19">
      <c r="A19" s="2" t="s">
        <v>20</v>
      </c>
      <c r="B19" s="1" t="n">
        <v>14142.776088</v>
      </c>
      <c r="C19" s="1" t="n">
        <v>-14.0904756190213</v>
      </c>
      <c r="D19" s="1" t="n">
        <v>6.12710818954296</v>
      </c>
      <c r="E19" s="1"/>
    </row>
    <row r="20">
      <c r="A20" s="2" t="s">
        <v>21</v>
      </c>
      <c r="B20" s="1" t="n">
        <v>16462.40762</v>
      </c>
      <c r="C20" s="1" t="n">
        <v>0.175819965294322</v>
      </c>
      <c r="D20" s="1" t="n">
        <v>6.81670691208616</v>
      </c>
      <c r="E20" s="1"/>
    </row>
    <row r="21">
      <c r="A21" s="2" t="s">
        <v>22</v>
      </c>
      <c r="B21" s="1" t="n">
        <v>16433.514221</v>
      </c>
      <c r="C21" s="1" t="n">
        <v>-2.79463589402917</v>
      </c>
      <c r="D21" s="1" t="n">
        <v>7.29838569093072</v>
      </c>
      <c r="E21" s="1"/>
    </row>
    <row r="22">
      <c r="A22" s="2" t="s">
        <v>23</v>
      </c>
      <c r="B22" s="1" t="n">
        <v>16905.974657</v>
      </c>
      <c r="C22" s="1" t="n">
        <v>17.1308089665665</v>
      </c>
      <c r="D22" s="1" t="n">
        <v>7.4158848531709</v>
      </c>
      <c r="E22" s="1"/>
    </row>
    <row r="23">
      <c r="A23" s="2" t="s">
        <v>24</v>
      </c>
      <c r="B23" s="1" t="n">
        <v>14433.414066</v>
      </c>
      <c r="C23" s="1" t="n">
        <v>27.9287829152554</v>
      </c>
      <c r="D23" s="1" t="n">
        <v>7.87261536598679</v>
      </c>
      <c r="E23" s="1"/>
    </row>
    <row r="24">
      <c r="A24" s="2" t="s">
        <v>25</v>
      </c>
      <c r="B24" s="1" t="n">
        <v>11282.38207</v>
      </c>
      <c r="C24" s="1" t="n">
        <v>-14.9087605438431</v>
      </c>
      <c r="D24" s="1" t="n">
        <v>8.71915790191737</v>
      </c>
      <c r="E24" s="1"/>
    </row>
    <row r="25">
      <c r="A25" s="2" t="s">
        <v>26</v>
      </c>
      <c r="B25" s="1" t="n">
        <v>13259.158219</v>
      </c>
      <c r="C25" s="1" t="n">
        <v>27.4532882796062</v>
      </c>
      <c r="D25" s="1" t="n">
        <v>7.58936480435426</v>
      </c>
      <c r="E25" s="1"/>
    </row>
    <row r="26">
      <c r="A26" s="2" t="s">
        <v>27</v>
      </c>
      <c r="B26" s="1" t="n">
        <v>10403.151145</v>
      </c>
      <c r="C26" s="1" t="n">
        <v>29.1974657422035</v>
      </c>
      <c r="D26" s="1" t="n">
        <v>8.52424204956847</v>
      </c>
      <c r="E26" s="1"/>
    </row>
    <row r="27">
      <c r="A27" s="2" t="s">
        <v>28</v>
      </c>
      <c r="B27" s="1" t="n">
        <v>8052.132513</v>
      </c>
      <c r="C27" s="1" t="n">
        <v>28.9637250994723</v>
      </c>
      <c r="D27" s="1" t="n">
        <v>8.70208263532497</v>
      </c>
      <c r="E27" s="1"/>
    </row>
    <row r="28">
      <c r="A28" s="2" t="s">
        <v>29</v>
      </c>
      <c r="B28" s="1" t="n">
        <v>6243.718927</v>
      </c>
      <c r="C28" s="1" t="n">
        <v>12.1074013918392</v>
      </c>
      <c r="D28" s="1" t="n">
        <v>8.35926325212029</v>
      </c>
      <c r="E28" s="1"/>
    </row>
    <row r="29">
      <c r="A29" s="2" t="s">
        <v>30</v>
      </c>
      <c r="B29" s="1" t="n">
        <v>5569.408308</v>
      </c>
      <c r="C29" s="1" t="n">
        <v>19.1978804048533</v>
      </c>
      <c r="D29" s="1" t="n">
        <v>8.72761465856535</v>
      </c>
      <c r="E29" s="1"/>
    </row>
    <row r="30">
      <c r="A30" s="2" t="s">
        <v>31</v>
      </c>
      <c r="B30" s="1" t="n">
        <v>4672.40549</v>
      </c>
      <c r="C30" s="1" t="n">
        <v>-1.42784509946411</v>
      </c>
      <c r="D30" s="1" t="n">
        <v>9.47611906934556</v>
      </c>
      <c r="E30" s="1"/>
    </row>
    <row r="31">
      <c r="A31" s="2" t="s">
        <v>32</v>
      </c>
      <c r="B31" s="1" t="n">
        <v>4740.086584</v>
      </c>
      <c r="C31" s="1" t="n">
        <v>-23.565636151956</v>
      </c>
      <c r="D31" s="1" t="n">
        <v>9.81897421164154</v>
      </c>
      <c r="E31" s="1"/>
    </row>
    <row r="32">
      <c r="A32" s="2" t="s">
        <v>33</v>
      </c>
      <c r="B32" s="1" t="n">
        <v>6201.512442</v>
      </c>
      <c r="C32" s="1" t="n">
        <v>-9.46470825412455</v>
      </c>
      <c r="D32" s="1" t="n">
        <v>10.9627361797108</v>
      </c>
      <c r="E32" s="1"/>
    </row>
    <row r="33">
      <c r="A33" s="2" t="s">
        <v>34</v>
      </c>
      <c r="B33" s="1" t="n">
        <v>6849.828749</v>
      </c>
      <c r="C33" s="1" t="n">
        <v>17.8775709959319</v>
      </c>
      <c r="D33" s="1" t="n">
        <v>12.0222315549561</v>
      </c>
      <c r="E33" s="1"/>
    </row>
    <row r="34">
      <c r="A34" s="2" t="s">
        <v>35</v>
      </c>
      <c r="B34" s="1" t="n">
        <v>5810.968695</v>
      </c>
      <c r="C34" s="1" t="n">
        <v>-27.5537542432503</v>
      </c>
      <c r="D34" s="1" t="n">
        <v>11.5619216845987</v>
      </c>
      <c r="E34" s="1"/>
    </row>
    <row r="35">
      <c r="A35" s="2" t="s">
        <v>36</v>
      </c>
      <c r="B35" s="1" t="n">
        <v>8021.076364</v>
      </c>
      <c r="C35" s="1" t="n">
        <v>1.24387254685556</v>
      </c>
      <c r="D35" s="1" t="n">
        <v>13.6708458388916</v>
      </c>
      <c r="E35" s="1"/>
    </row>
    <row r="36">
      <c r="A36" s="2" t="s">
        <v>37</v>
      </c>
      <c r="B36" s="1" t="n">
        <v>7922.530186</v>
      </c>
      <c r="C36" s="1" t="n">
        <v>0</v>
      </c>
      <c r="D36" s="1" t="n">
        <v>13.0868795653853</v>
      </c>
      <c r="E36" s="1"/>
    </row>
    <row r="37">
      <c r="A37" s="3" t="s">
        <v>42</v>
      </c>
      <c r="B37" s="3"/>
      <c r="C37" s="3"/>
      <c r="D37" s="3"/>
    </row>
  </sheetData>
  <mergeCells count="2">
    <mergeCell ref="A4:D4"/>
    <mergeCell ref="A5:D5"/>
  </mergeCells>
  <conditionalFormatting sqref="A6:D36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2026-10-06T18:03:15Z</dcterms:created>
</coreProperties>
</file>