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<sst xmlns="http://schemas.openxmlformats.org/spreadsheetml/2006/main" count="22" uniqueCount="22">
  <si>
    <t xml:space="preserve">Totais Semanais</t>
  </si>
  <si>
    <t xml:space="preserve">Ministério do Desenvolvimento, Indústria, Comércio e Serviços</t>
  </si>
  <si>
    <t xml:space="preserve">Secretaria de Comércio Exterior</t>
  </si>
  <si>
    <t xml:space="preserve">Coordenação Geral de Estatísticas</t>
  </si>
  <si>
    <t xml:space="preserve">Período</t>
  </si>
  <si>
    <t xml:space="preserve">Exp Valor US$ Milhões</t>
  </si>
  <si>
    <t xml:space="preserve">Exp Média US$ Milhões</t>
  </si>
  <si>
    <t xml:space="preserve">Imp Valor US$ Milhões</t>
  </si>
  <si>
    <t xml:space="preserve">Imp Média US$ Milhões</t>
  </si>
  <si>
    <t xml:space="preserve">Corrente Valor US$ Milhões</t>
  </si>
  <si>
    <t xml:space="preserve">Corrente Média US$ Milhões</t>
  </si>
  <si>
    <t xml:space="preserve">Saldo Valor US$ Milhões</t>
  </si>
  <si>
    <t xml:space="preserve">Saldo Média US$ Milhões</t>
  </si>
  <si>
    <t xml:space="preserve">Exp Var.%(MD)</t>
  </si>
  <si>
    <t xml:space="preserve">Imp Var.%(MD)</t>
  </si>
  <si>
    <t xml:space="preserve">Corrente Var.%(MD)</t>
  </si>
  <si>
    <t xml:space="preserve">Saldo Var.%(MD)</t>
  </si>
  <si>
    <t xml:space="preserve">Outubro/2026 ( até a 3º semana ) </t>
  </si>
  <si>
    <t xml:space="preserve">3º Semana</t>
  </si>
  <si>
    <t xml:space="preserve">2º Semana</t>
  </si>
  <si>
    <t xml:space="preserve">1º Semana</t>
  </si>
  <si>
    <t xml:space="preserve">Fonte: Secretaria de Comércio Exterior / Ministério do Desenvolvimento, Indústria, Comércio e Serviços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</si>
</sst>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5" formatCode="#,##0.0"/>
    <numFmt numFmtId="166" formatCode="#,##0.0"/>
    <numFmt numFmtId="167" formatCode="#,##0.0"/>
    <numFmt numFmtId="168" formatCode="#,##0.0"/>
    <numFmt numFmtId="169" formatCode="#.###,0"/>
  </numFmts>
  <fonts count="4">
    <font>
      <sz val="11"/>
      <color rgb="FF000000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  <b/>
    </font>
    <font>
      <sz val="11"/>
      <color rgb="FF000000"/>
      <name val="Calibri"/>
      <i/>
    </font>
  </fonts>
  <fills count="3">
    <fill>
      <patternFill patternType="none"/>
    </fill>
    <fill>
      <patternFill patternType="gray125"/>
    </fill>
    <fill>
      <patternFill patternType="solid">
        <fgColor rgb="FFDCE6F1"/>
      </patternFill>
    </fill>
  </fills>
  <borders count="6">
    <border>
      <left/>
      <right/>
      <top/>
      <bottom/>
      <diagonal/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165" fontId="1" fillId="0" borderId="1" xfId="0" applyFont="1" applyNumberFormat="1" applyBorder="1"/>
    <xf numFmtId="166" fontId="1" fillId="0" borderId="2" xfId="0" applyFont="1" applyNumberFormat="1" applyBorder="1"/>
    <xf numFmtId="167" fontId="1" fillId="0" borderId="3" xfId="0" applyFont="1" applyNumberFormat="1" applyBorder="1"/>
    <xf numFmtId="168" fontId="2" fillId="0" borderId="0" xfId="0" applyFont="1" applyNumberFormat="1" applyAlignment="1">
      <alignment horizontal="center" wrapText="1"/>
    </xf>
    <xf numFmtId="169" fontId="3" fillId="2" borderId="4" xfId="0" applyFont="1" applyNumberFormat="1" applyFill="1" applyBorder="1" applyAlignment="1">
      <alignment horizontal="center"/>
    </xf>
    <xf numFmtId="169" fontId="3" fillId="2" borderId="5" xfId="0" applyFont="1" applyNumberFormat="1" applyFill="1" applyBorder="1" applyAlignment="1">
      <alignment horizontal="center"/>
    </xf>
  </cellXfs>
  <cellStyles count="1">
    <cellStyle name="Normal" xfId="0" builtinId="0"/>
  </cellStyles>
  <dxfs count="1">
    <dxf>
      <font>
        <sz val="11"/>
        <color rgb="FFFF0000"/>
        <name val="Calibri"/>
      </font>
    </dxf>
  </d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true">
      <pane ySplit="6" xSplit="1" topLeftCell="B7" activePane="bottomRight" state="frozen"/>
      <selection pane="bottomRight"/>
    </sheetView>
  </sheetViews>
  <sheetFormatPr defaultRowHeight="15.0" baseColWidth="10"/>
  <cols>
    <col min="1" max="1" width="9.71" hidden="0" customWidth="1"/>
    <col min="2" max="2" width="22.71" hidden="0" customWidth="1"/>
    <col min="3" max="3" width="23.71" hidden="0" customWidth="1"/>
    <col min="4" max="4" width="22.71" hidden="0" customWidth="1"/>
    <col min="5" max="5" width="23.71" hidden="0" customWidth="1"/>
    <col min="6" max="6" width="27.71" hidden="0" customWidth="1"/>
    <col min="7" max="7" width="28.71" hidden="0" customWidth="1"/>
    <col min="8" max="8" width="24.71" hidden="0" customWidth="1"/>
    <col min="9" max="9" width="25.71" hidden="0" customWidth="1"/>
    <col min="10" max="10" width="13.71" hidden="0" customWidth="1"/>
    <col min="11" max="11" width="13.71" hidden="0" customWidth="1"/>
    <col min="12" max="12" width="18.71" hidden="0" customWidth="1"/>
    <col min="13" max="13" width="15.71" hidden="0" customWidth="1"/>
  </cols>
  <sheetData>
    <row r="1">
      <c r="A1" t="s">
        <v>1</v>
      </c>
    </row>
    <row r="2">
      <c r="A2" t="s">
        <v>2</v>
      </c>
    </row>
    <row r="3">
      <c r="A3" t="s">
        <v>3</v>
      </c>
    </row>
    <row r="4" ht="30" customHeight="1">
      <c r="A4" s="4" t="s">
        <v>0</v>
      </c>
    </row>
    <row r="6">
      <c r="A6" s="6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5" t="s">
        <v>12</v>
      </c>
      <c r="J6" s="5" t="s">
        <v>13</v>
      </c>
      <c r="K6" s="5" t="s">
        <v>14</v>
      </c>
      <c r="L6" s="5" t="s">
        <v>15</v>
      </c>
      <c r="M6" s="5" t="s">
        <v>16</v>
      </c>
      <c r="N6" s="1"/>
    </row>
    <row r="7">
      <c r="A7" s="2" t="s">
        <v>17</v>
      </c>
      <c r="B7" s="1" t="n">
        <v>21037.557709</v>
      </c>
      <c r="C7" s="1" t="n">
        <v>1912.50524627273</v>
      </c>
      <c r="D7" s="1" t="n">
        <v>15078.590851</v>
      </c>
      <c r="E7" s="1" t="n">
        <v>1370.78098645455</v>
      </c>
      <c r="F7" s="1" t="n">
        <v>36116.14856</v>
      </c>
      <c r="G7" s="1" t="n">
        <v>3283.28623272727</v>
      </c>
      <c r="H7" s="1" t="n">
        <v>5958.966858</v>
      </c>
      <c r="I7" s="1" t="n">
        <v>541.724259818182</v>
      </c>
      <c r="J7" s="1" t="n">
        <v>33.5</v>
      </c>
      <c r="K7" s="1" t="n">
        <v>21.5</v>
      </c>
      <c r="L7" s="1" t="n">
        <v>28.2</v>
      </c>
      <c r="M7" s="1" t="n">
        <v>78.3</v>
      </c>
      <c r="N7" s="1"/>
    </row>
    <row r="8">
      <c r="A8" s="2" t="s">
        <v>18</v>
      </c>
      <c r="B8" s="1" t="n">
        <v>8232.324359</v>
      </c>
      <c r="C8" s="1" t="n">
        <v>2058.08108975</v>
      </c>
      <c r="D8" s="1" t="n">
        <v>5571.489275</v>
      </c>
      <c r="E8" s="1" t="n">
        <v>1392.87231875</v>
      </c>
      <c r="F8" s="1" t="n">
        <v>13803.813634</v>
      </c>
      <c r="G8" s="1" t="n">
        <v>3450.9534085</v>
      </c>
      <c r="H8" s="1" t="n">
        <v>2660.835084</v>
      </c>
      <c r="I8" s="1" t="n">
        <v>665.208771</v>
      </c>
      <c r="J8" s="1" t="n">
        <v>43.7</v>
      </c>
      <c r="K8" s="1" t="n">
        <v>23.4</v>
      </c>
      <c r="L8" s="1" t="n">
        <v>34.8</v>
      </c>
      <c r="M8" s="1" t="n">
        <v>118.9</v>
      </c>
      <c r="N8" s="1"/>
    </row>
    <row r="9">
      <c r="A9" s="2" t="s">
        <v>19</v>
      </c>
      <c r="B9" s="1" t="n">
        <v>9237.710802</v>
      </c>
      <c r="C9" s="1" t="n">
        <v>1847.5421604</v>
      </c>
      <c r="D9" s="1" t="n">
        <v>6723.343463</v>
      </c>
      <c r="E9" s="1" t="n">
        <v>1344.6686926</v>
      </c>
      <c r="F9" s="1" t="n">
        <v>15961.054265</v>
      </c>
      <c r="G9" s="1" t="n">
        <v>3192.210853</v>
      </c>
      <c r="H9" s="1" t="n">
        <v>2514.367339</v>
      </c>
      <c r="I9" s="1" t="n">
        <v>502.8734678</v>
      </c>
      <c r="J9" s="1" t="n">
        <v>29</v>
      </c>
      <c r="K9" s="1" t="n">
        <v>19.2</v>
      </c>
      <c r="L9" s="1" t="n">
        <v>24.7</v>
      </c>
      <c r="M9" s="1" t="n">
        <v>65.5</v>
      </c>
      <c r="N9" s="1"/>
    </row>
    <row r="10">
      <c r="A10" s="2" t="s">
        <v>20</v>
      </c>
      <c r="B10" s="1" t="n">
        <v>3567.522548</v>
      </c>
      <c r="C10" s="1" t="n">
        <v>1783.761274</v>
      </c>
      <c r="D10" s="1" t="n">
        <v>2783.758113</v>
      </c>
      <c r="E10" s="1" t="n">
        <v>1391.8790565</v>
      </c>
      <c r="F10" s="1" t="n">
        <v>6351.280661</v>
      </c>
      <c r="G10" s="1" t="n">
        <v>3175.6403305</v>
      </c>
      <c r="H10" s="1" t="n">
        <v>783.764435</v>
      </c>
      <c r="I10" s="1" t="n">
        <v>391.8822175</v>
      </c>
      <c r="J10" s="1" t="n">
        <v>24.5</v>
      </c>
      <c r="K10" s="1" t="n">
        <v>23.4</v>
      </c>
      <c r="L10" s="1" t="n">
        <v>24</v>
      </c>
      <c r="M10" s="1" t="n">
        <v>29</v>
      </c>
      <c r="N10" s="1"/>
    </row>
    <row r="11">
      <c r="A11" s="3" t="s">
        <v>21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</sheetData>
  <mergeCells count="2">
    <mergeCell ref="A4:M4"/>
    <mergeCell ref="A5:M5"/>
  </mergeCells>
  <conditionalFormatting sqref="A6:M10">
    <cfRule type="expression" dxfId="0" priority="1">
      <formula>A6&lt;0</formula>
    </cfRule>
  </conditionalFormatting>
  <pageMargins left="0.7" right="0.7" top="0.75" bottom="0.75" header="0.3" footer="0.3"/>
  <pageSetup paperSize="9" orientation="landscape" scale="100" fitToWidth="1" fitToHeight="0" horizontalDpi="300" verticalDpi="300" r:id="rId2"/>
  <headerFooter differentOddEven="0" differentFirst="0" scaleWithDoc="0" alignWithMargins="0">
    <oddFooter>&amp;L&amp;C&amp;R&amp;P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B844A35F63834FBE653DE3E4DC301A" ma:contentTypeVersion="6" ma:contentTypeDescription="Crie um novo documento." ma:contentTypeScope="" ma:versionID="fd48b26e6276939f5361acb06f120287">
  <xsd:schema xmlns:xsd="http://www.w3.org/2001/XMLSchema" xmlns:xs="http://www.w3.org/2001/XMLSchema" xmlns:p="http://schemas.microsoft.com/office/2006/metadata/properties" xmlns:ns2="4032e0eb-0667-4b06-9c0e-1cb7e2e36e35" xmlns:ns3="b780ed92-a65a-4997-aaa5-cf0d53987fa9" xmlns:ns4="51f5d6df-504a-480a-90af-070c8f674977" targetNamespace="http://schemas.microsoft.com/office/2006/metadata/properties" ma:root="true" ma:fieldsID="f9f20a967b7ca3fcc3e634ab4e23743e" ns2:_="" ns3:_="" ns4:_="">
    <xsd:import namespace="4032e0eb-0667-4b06-9c0e-1cb7e2e36e35"/>
    <xsd:import namespace="b780ed92-a65a-4997-aaa5-cf0d53987fa9"/>
    <xsd:import namespace="51f5d6df-504a-480a-90af-070c8f6749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32e0eb-0667-4b06-9c0e-1cb7e2e36e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80ed92-a65a-4997-aaa5-cf0d53987fa9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b39d7e3e-2180-4bf4-896a-658d90d149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f5d6df-504a-480a-90af-070c8f67497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05dadec-2646-4528-9e02-f6ac2a393416}" ma:internalName="TaxCatchAll" ma:showField="CatchAllData" ma:web="51f5d6df-504a-480a-90af-070c8f6749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1f5d6df-504a-480a-90af-070c8f674977" xsi:nil="true"/>
    <lcf76f155ced4ddcb4097134ff3c332f xmlns="b780ed92-a65a-4997-aaa5-cf0d53987fa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DC6A648-B268-4E56-A9D1-94BF21781E33}"/>
</file>

<file path=customXml/itemProps2.xml><?xml version="1.0" encoding="utf-8"?>
<ds:datastoreItem xmlns:ds="http://schemas.openxmlformats.org/officeDocument/2006/customXml" ds:itemID="{1548B277-2902-4433-8B02-7A274930185B}"/>
</file>

<file path=customXml/itemProps3.xml><?xml version="1.0" encoding="utf-8"?>
<ds:datastoreItem xmlns:ds="http://schemas.openxmlformats.org/officeDocument/2006/customXml" ds:itemID="{0628B8A7-0148-42BC-8087-EE66F02F60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carlos.mendes</dc:creator>
  <cp:lastModifiedBy>carlos.mendes</cp:lastModifiedBy>
  <dcterms:created xsi:type="dcterms:W3CDTF">2026-10-19T12:26:36Z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0x01010080B844A35F63834FBE653DE3E4DC301A</vt:lpwstr>
  </property>
</Properties>
</file>