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<sst xmlns="http://schemas.openxmlformats.org/spreadsheetml/2006/main" count="20" uniqueCount="20">
  <si>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Importação Agropecuária - participação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</si>
  <si>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</si>
  <si>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</si>
  <si>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</si>
  <si>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</si>
  <si>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</si>
  <si>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</si>
  <si>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</si>
  <si>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</si>
  <si>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</si>
  <si>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Part(%) Mês Atual</t>
  </si>
  <si>
    <t xml:space="preserve">Part(%) Igual Mês do Ano Anterior</t>
  </si>
  <si>
    <t xml:space="preserve">A - Agropecuária</t>
  </si>
  <si>
    <t xml:space="preserve">Trigo e centeio, não moídos</t>
  </si>
  <si>
    <t xml:space="preserve">Frutas e nozes não oleaginosas, frescas ou secas</t>
  </si>
  <si>
    <t xml:space="preserve">Pescado inteiro vivo, morto ou refrigerado</t>
  </si>
  <si>
    <t xml:space="preserve">Soja</t>
  </si>
  <si>
    <t xml:space="preserve">Milho não moído, exceto milho doce</t>
  </si>
  <si>
    <t xml:space="preserve">Demais produtos não listados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</si>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</sst>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18.71" hidden="0" customWidth="1"/>
    <col min="8" max="8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/>
    </row>
    <row r="7">
      <c r="A7" s="2" t="s">
        <v>12</v>
      </c>
      <c r="B7" s="1" t="n">
        <v>297.88</v>
      </c>
      <c r="C7" s="1" t="n">
        <v>27.08</v>
      </c>
      <c r="D7" s="1" t="n">
        <v>483.25</v>
      </c>
      <c r="E7" s="1" t="n">
        <v>21.96</v>
      </c>
      <c r="F7" s="1" t="n">
        <v>23.28</v>
      </c>
      <c r="G7" s="1" t="n">
        <v>1.97</v>
      </c>
      <c r="H7" s="1" t="n">
        <v>1.94</v>
      </c>
      <c r="I7" s="1"/>
    </row>
    <row r="8">
      <c r="A8" s="2" t="s">
        <v>13</v>
      </c>
      <c r="B8" s="1" t="n">
        <v>77.12</v>
      </c>
      <c r="C8" s="1" t="n">
        <v>7.01</v>
      </c>
      <c r="D8" s="1" t="n">
        <v>121.48</v>
      </c>
      <c r="E8" s="1" t="n">
        <v>5.52</v>
      </c>
      <c r="F8" s="1" t="n">
        <v>26.97</v>
      </c>
      <c r="G8" s="1" t="n">
        <v>0.51</v>
      </c>
      <c r="H8" s="1" t="n">
        <v>0.48</v>
      </c>
      <c r="I8" s="1"/>
    </row>
    <row r="9">
      <c r="A9" s="2" t="s">
        <v>14</v>
      </c>
      <c r="B9" s="1" t="n">
        <v>57.53</v>
      </c>
      <c r="C9" s="1" t="n">
        <v>5.23</v>
      </c>
      <c r="D9" s="1" t="n">
        <v>110.6</v>
      </c>
      <c r="E9" s="1" t="n">
        <v>5.02</v>
      </c>
      <c r="F9" s="1" t="n">
        <v>4.03</v>
      </c>
      <c r="G9" s="1" t="n">
        <v>0.38</v>
      </c>
      <c r="H9" s="1" t="n">
        <v>0.44</v>
      </c>
      <c r="I9" s="1"/>
    </row>
    <row r="10">
      <c r="A10" s="2" t="s">
        <v>15</v>
      </c>
      <c r="B10" s="1" t="n">
        <v>38.08</v>
      </c>
      <c r="C10" s="1" t="n">
        <v>3.46</v>
      </c>
      <c r="D10" s="1" t="n">
        <v>59.94</v>
      </c>
      <c r="E10" s="1" t="n">
        <v>2.72</v>
      </c>
      <c r="F10" s="1" t="n">
        <v>27.08</v>
      </c>
      <c r="G10" s="1" t="n">
        <v>0.25</v>
      </c>
      <c r="H10" s="1" t="n">
        <v>0.24</v>
      </c>
      <c r="I10" s="1"/>
    </row>
    <row r="11">
      <c r="A11" s="2" t="s">
        <v>16</v>
      </c>
      <c r="B11" s="1" t="n">
        <v>32.45</v>
      </c>
      <c r="C11" s="1" t="n">
        <v>2.95</v>
      </c>
      <c r="D11" s="1" t="n">
        <v>47.55</v>
      </c>
      <c r="E11" s="1" t="n">
        <v>2.16</v>
      </c>
      <c r="F11" s="1" t="n">
        <v>36.48</v>
      </c>
      <c r="G11" s="1" t="n">
        <v>0.21</v>
      </c>
      <c r="H11" s="1" t="n">
        <v>0.19</v>
      </c>
      <c r="I11" s="1"/>
    </row>
    <row r="12">
      <c r="A12" s="2" t="s">
        <v>17</v>
      </c>
      <c r="B12" s="1" t="n">
        <v>27.79</v>
      </c>
      <c r="C12" s="1" t="n">
        <v>2.52</v>
      </c>
      <c r="D12" s="1" t="n">
        <v>40.82</v>
      </c>
      <c r="E12" s="1" t="n">
        <v>1.85</v>
      </c>
      <c r="F12" s="1" t="n">
        <v>36.16</v>
      </c>
      <c r="G12" s="1" t="n">
        <v>0.18</v>
      </c>
      <c r="H12" s="1" t="n">
        <v>0.16</v>
      </c>
      <c r="I12" s="1"/>
    </row>
    <row r="13">
      <c r="A13" s="2" t="s">
        <v>18</v>
      </c>
      <c r="B13" s="1" t="n">
        <v>64.88</v>
      </c>
      <c r="C13" s="1" t="n">
        <v>5.89</v>
      </c>
      <c r="D13" s="1" t="n">
        <v>102.83</v>
      </c>
      <c r="E13" s="1" t="n">
        <v>4.67</v>
      </c>
      <c r="F13" s="1" t="n">
        <v>26.19</v>
      </c>
      <c r="G13" s="1" t="n">
        <v>0.43</v>
      </c>
      <c r="H13" s="1" t="n">
        <v>0.41</v>
      </c>
      <c r="I13" s="1"/>
    </row>
    <row r="14">
      <c r="A14" s="3" t="s">
        <v>19</v>
      </c>
      <c r="B14" s="3"/>
      <c r="C14" s="3"/>
      <c r="D14" s="3"/>
      <c r="E14" s="3"/>
      <c r="F14" s="3"/>
      <c r="G14" s="3"/>
      <c r="H14" s="3"/>
    </row>
  </sheetData>
  <mergeCells count="2">
    <mergeCell ref="A4:H4"/>
    <mergeCell ref="A5:H5"/>
  </mergeCells>
  <conditionalFormatting sqref="A6:H13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2C1B4-DD6E-4F5E-AF4E-E58D1FF55F6A}"/>
</file>

<file path=customXml/itemProps2.xml><?xml version="1.0" encoding="utf-8"?>
<ds:datastoreItem xmlns:ds="http://schemas.openxmlformats.org/officeDocument/2006/customXml" ds:itemID="{96D3CA4B-7F52-4243-8E6D-7E7AE2D288E8}"/>
</file>

<file path=customXml/itemProps3.xml><?xml version="1.0" encoding="utf-8"?>
<ds:datastoreItem xmlns:ds="http://schemas.openxmlformats.org/officeDocument/2006/customXml" ds:itemID="{399155A8-602C-4F59-8854-448D61209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