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<sst xmlns="http://schemas.openxmlformats.org/spreadsheetml/2006/main" count="25" uniqueCount="25">
  <si>
    <t xml:space="preserve">Exportação Indústria de Transformação - participação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</si>
  <si>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</si>
  <si>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</si>
  <si>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</si>
  <si>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</si>
  <si>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</si>
  <si>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</si>
  <si>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</si>
  <si>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</si>
  <si>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</si>
  <si>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Part(%) Mês Atual</t>
  </si>
  <si>
    <t xml:space="preserve">Part(%) Igual Mês do Ano Anterior</t>
  </si>
  <si>
    <t xml:space="preserve">C - Indústria de Transformação</t>
  </si>
  <si>
    <t xml:space="preserve">Óleos combustíveis de petróleo ou de minerais betuminosos (exceto óleos brutos)</t>
  </si>
  <si>
    <t xml:space="preserve">Carne bovina fresca, refrigerada ou congelada</t>
  </si>
  <si>
    <t xml:space="preserve">Celulose</t>
  </si>
  <si>
    <t xml:space="preserve">Açúcares e melaços</t>
  </si>
  <si>
    <t xml:space="preserve">Carnes de aves e suas miudezas comestíveis, frescas, refrigeradas ou congeladas</t>
  </si>
  <si>
    <t xml:space="preserve">Farelos de soja e outros alimentos para animais (excluídos cereais não moídos), farinhas de carnes e outros animais</t>
  </si>
  <si>
    <t xml:space="preserve">Ouro, não monetário (excluindo minérios de ouro e seus concentrados)</t>
  </si>
  <si>
    <t xml:space="preserve">Produtos semi-acabados, lingotes e outras formas primárias de ferro ou aço</t>
  </si>
  <si>
    <t xml:space="preserve">Ferro-gusa, spiegel, ferro-esponja, grânulos e pó de ferro ou aço e ferro-ligas</t>
  </si>
  <si>
    <t xml:space="preserve">Veículos automóveis de passageiros</t>
  </si>
  <si>
    <t xml:space="preserve">Demais produtos não listados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</si>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</sst>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18.71" hidden="0" customWidth="1"/>
    <col min="8" max="8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1"/>
    </row>
    <row r="7">
      <c r="A7" s="2" t="s">
        <v>12</v>
      </c>
      <c r="B7" s="1" t="n">
        <v>10321.66</v>
      </c>
      <c r="C7" s="1" t="n">
        <v>938.33</v>
      </c>
      <c r="D7" s="1" t="n">
        <v>17069.79</v>
      </c>
      <c r="E7" s="1" t="n">
        <v>775.89</v>
      </c>
      <c r="F7" s="1" t="n">
        <v>20.93</v>
      </c>
      <c r="G7" s="1" t="n">
        <v>49.06</v>
      </c>
      <c r="H7" s="1" t="n">
        <v>54.17</v>
      </c>
      <c r="I7" s="1"/>
    </row>
    <row r="8">
      <c r="A8" s="2" t="s">
        <v>13</v>
      </c>
      <c r="B8" s="1" t="n">
        <v>999.72</v>
      </c>
      <c r="C8" s="1" t="n">
        <v>90.88</v>
      </c>
      <c r="D8" s="1" t="n">
        <v>683.5</v>
      </c>
      <c r="E8" s="1" t="n">
        <v>31.06</v>
      </c>
      <c r="F8" s="1" t="n">
        <v>192.52</v>
      </c>
      <c r="G8" s="1" t="n">
        <v>4.75</v>
      </c>
      <c r="H8" s="1" t="n">
        <v>2.16</v>
      </c>
      <c r="I8" s="1"/>
    </row>
    <row r="9">
      <c r="A9" s="2" t="s">
        <v>14</v>
      </c>
      <c r="B9" s="1" t="n">
        <v>671.45</v>
      </c>
      <c r="C9" s="1" t="n">
        <v>61.04</v>
      </c>
      <c r="D9" s="1" t="n">
        <v>1775.32</v>
      </c>
      <c r="E9" s="1" t="n">
        <v>80.69</v>
      </c>
      <c r="F9" s="1" t="n">
        <v>-24.35</v>
      </c>
      <c r="G9" s="1" t="n">
        <v>3.19</v>
      </c>
      <c r="H9" s="1" t="n">
        <v>5.63</v>
      </c>
      <c r="I9" s="1"/>
    </row>
    <row r="10">
      <c r="A10" s="2" t="s">
        <v>15</v>
      </c>
      <c r="B10" s="1" t="n">
        <v>605.14</v>
      </c>
      <c r="C10" s="1" t="n">
        <v>55.01</v>
      </c>
      <c r="D10" s="1" t="n">
        <v>816.38</v>
      </c>
      <c r="E10" s="1" t="n">
        <v>37.1</v>
      </c>
      <c r="F10" s="1" t="n">
        <v>48.24</v>
      </c>
      <c r="G10" s="1" t="n">
        <v>2.87</v>
      </c>
      <c r="H10" s="1" t="n">
        <v>2.59</v>
      </c>
      <c r="I10" s="1"/>
    </row>
    <row r="11">
      <c r="A11" s="2" t="s">
        <v>16</v>
      </c>
      <c r="B11" s="1" t="n">
        <v>586.16</v>
      </c>
      <c r="C11" s="1" t="n">
        <v>53.28</v>
      </c>
      <c r="D11" s="1" t="n">
        <v>1637.62</v>
      </c>
      <c r="E11" s="1" t="n">
        <v>74.43</v>
      </c>
      <c r="F11" s="1" t="n">
        <v>-28.41</v>
      </c>
      <c r="G11" s="1" t="n">
        <v>2.78</v>
      </c>
      <c r="H11" s="1" t="n">
        <v>5.19</v>
      </c>
      <c r="I11" s="1"/>
    </row>
    <row r="12">
      <c r="A12" s="2" t="s">
        <v>17</v>
      </c>
      <c r="B12" s="1" t="n">
        <v>561.72</v>
      </c>
      <c r="C12" s="1" t="n">
        <v>51.06</v>
      </c>
      <c r="D12" s="1" t="n">
        <v>793.99</v>
      </c>
      <c r="E12" s="1" t="n">
        <v>36.09</v>
      </c>
      <c r="F12" s="1" t="n">
        <v>41.49</v>
      </c>
      <c r="G12" s="1" t="n">
        <v>2.67</v>
      </c>
      <c r="H12" s="1" t="n">
        <v>2.51</v>
      </c>
      <c r="I12" s="1"/>
    </row>
    <row r="13">
      <c r="A13" s="2" t="s">
        <v>18</v>
      </c>
      <c r="B13" s="1" t="n">
        <v>497.62</v>
      </c>
      <c r="C13" s="1" t="n">
        <v>45.23</v>
      </c>
      <c r="D13" s="1" t="n">
        <v>774.64</v>
      </c>
      <c r="E13" s="1" t="n">
        <v>35.21</v>
      </c>
      <c r="F13" s="1" t="n">
        <v>28.47</v>
      </c>
      <c r="G13" s="1" t="n">
        <v>2.36</v>
      </c>
      <c r="H13" s="1" t="n">
        <v>2.45</v>
      </c>
      <c r="I13" s="1"/>
    </row>
    <row r="14">
      <c r="A14" s="2" t="s">
        <v>19</v>
      </c>
      <c r="B14" s="1" t="n">
        <v>460.14</v>
      </c>
      <c r="C14" s="1" t="n">
        <v>41.83</v>
      </c>
      <c r="D14" s="1" t="n">
        <v>687.24</v>
      </c>
      <c r="E14" s="1" t="n">
        <v>31.23</v>
      </c>
      <c r="F14" s="1" t="n">
        <v>33.91</v>
      </c>
      <c r="G14" s="1" t="n">
        <v>2.18</v>
      </c>
      <c r="H14" s="1" t="n">
        <v>2.18</v>
      </c>
      <c r="I14" s="1"/>
    </row>
    <row r="15">
      <c r="A15" s="2" t="s">
        <v>20</v>
      </c>
      <c r="B15" s="1" t="n">
        <v>321.01</v>
      </c>
      <c r="C15" s="1" t="n">
        <v>29.18</v>
      </c>
      <c r="D15" s="1" t="n">
        <v>338.25</v>
      </c>
      <c r="E15" s="1" t="n">
        <v>15.37</v>
      </c>
      <c r="F15" s="1" t="n">
        <v>89.8</v>
      </c>
      <c r="G15" s="1" t="n">
        <v>1.52</v>
      </c>
      <c r="H15" s="1" t="n">
        <v>1.07</v>
      </c>
      <c r="I15" s="1"/>
    </row>
    <row r="16">
      <c r="A16" s="2" t="s">
        <v>21</v>
      </c>
      <c r="B16" s="1" t="n">
        <v>316.53</v>
      </c>
      <c r="C16" s="1" t="n">
        <v>28.77</v>
      </c>
      <c r="D16" s="1" t="n">
        <v>502.11</v>
      </c>
      <c r="E16" s="1" t="n">
        <v>22.82</v>
      </c>
      <c r="F16" s="1" t="n">
        <v>26.07</v>
      </c>
      <c r="G16" s="1" t="n">
        <v>1.5</v>
      </c>
      <c r="H16" s="1" t="n">
        <v>1.59</v>
      </c>
      <c r="I16" s="1"/>
    </row>
    <row r="17">
      <c r="A17" s="2" t="s">
        <v>22</v>
      </c>
      <c r="B17" s="1" t="n">
        <v>234.17</v>
      </c>
      <c r="C17" s="1" t="n">
        <v>21.28</v>
      </c>
      <c r="D17" s="1" t="n">
        <v>460.72</v>
      </c>
      <c r="E17" s="1" t="n">
        <v>20.94</v>
      </c>
      <c r="F17" s="1" t="n">
        <v>1.65</v>
      </c>
      <c r="G17" s="1" t="n">
        <v>1.11</v>
      </c>
      <c r="H17" s="1" t="n">
        <v>1.46</v>
      </c>
      <c r="I17" s="1"/>
    </row>
    <row r="18">
      <c r="A18" s="2" t="s">
        <v>23</v>
      </c>
      <c r="B18" s="1" t="n">
        <v>5067.95</v>
      </c>
      <c r="C18" s="1" t="n">
        <v>460.72</v>
      </c>
      <c r="D18" s="1" t="n">
        <v>8599.98</v>
      </c>
      <c r="E18" s="1" t="n">
        <v>390.9</v>
      </c>
      <c r="F18" s="1" t="n">
        <v>17.85</v>
      </c>
      <c r="G18" s="1" t="n">
        <v>24.09</v>
      </c>
      <c r="H18" s="1" t="n">
        <v>27.29</v>
      </c>
      <c r="I18" s="1"/>
    </row>
    <row r="19">
      <c r="A19" s="3" t="s">
        <v>24</v>
      </c>
      <c r="B19" s="3"/>
      <c r="C19" s="3"/>
      <c r="D19" s="3"/>
      <c r="E19" s="3"/>
      <c r="F19" s="3"/>
      <c r="G19" s="3"/>
      <c r="H19" s="3"/>
    </row>
  </sheetData>
  <mergeCells count="2">
    <mergeCell ref="A4:H4"/>
    <mergeCell ref="A5:H5"/>
  </mergeCells>
  <conditionalFormatting sqref="A6:H18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EAA882-E0A8-4867-ACFD-5D8E3C1C6ACB}"/>
</file>

<file path=customXml/itemProps2.xml><?xml version="1.0" encoding="utf-8"?>
<ds:datastoreItem xmlns:ds="http://schemas.openxmlformats.org/officeDocument/2006/customXml" ds:itemID="{8578FC7E-05DE-4B64-A354-E762D75515F9}"/>
</file>

<file path=customXml/itemProps3.xml><?xml version="1.0" encoding="utf-8"?>
<ds:datastoreItem xmlns:ds="http://schemas.openxmlformats.org/officeDocument/2006/customXml" ds:itemID="{58D9FB42-3091-4AF2-A538-28ACF884CB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2026-10-19T12:26:45Z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