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<sst xmlns="http://schemas.openxmlformats.org/spreadsheetml/2006/main" count="19" uniqueCount="19">
  <si>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Exportação Indústria Extrativa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</si>
  <si>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</si>
  <si>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</si>
  <si>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</si>
  <si>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</si>
  <si>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</si>
  <si>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</si>
  <si>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</si>
  <si>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</si>
  <si>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</si>
  <si>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</si>
  <si>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</si>
  <si>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</si>
  <si>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Minério de ferro e seus concentrados</t>
  </si>
  <si>
    <t xml:space="preserve">Minérios de cobre e seus concentrados</t>
  </si>
  <si>
    <t xml:space="preserve">Pedra, areia e cascalho</t>
  </si>
  <si>
    <t xml:space="preserve">Minérios de alumínio e seus concentrados</t>
  </si>
  <si>
    <t xml:space="preserve">Linhita e turfa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</si>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</sst>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1167.76</v>
      </c>
      <c r="C7" s="1" t="n">
        <v>106.16</v>
      </c>
      <c r="D7" s="1" t="n">
        <v>2933.2</v>
      </c>
      <c r="E7" s="1" t="n">
        <v>133.32</v>
      </c>
      <c r="F7" s="1" t="n">
        <v>-20.37</v>
      </c>
      <c r="G7" s="1" t="n">
        <v>-27.16</v>
      </c>
      <c r="H7" s="1" t="n">
        <v>5.55</v>
      </c>
      <c r="I7" s="1" t="n">
        <v>9.3</v>
      </c>
      <c r="J7" s="1"/>
    </row>
    <row r="8">
      <c r="A8" s="2" t="s">
        <v>14</v>
      </c>
      <c r="B8" s="1" t="n">
        <v>90.43</v>
      </c>
      <c r="C8" s="1" t="n">
        <v>8.22</v>
      </c>
      <c r="D8" s="1" t="n">
        <v>567.03</v>
      </c>
      <c r="E8" s="1" t="n">
        <v>25.77</v>
      </c>
      <c r="F8" s="1" t="n">
        <v>-68.1</v>
      </c>
      <c r="G8" s="1" t="n">
        <v>-17.55</v>
      </c>
      <c r="H8" s="1" t="n">
        <v>0.42</v>
      </c>
      <c r="I8" s="1" t="n">
        <v>1.79</v>
      </c>
      <c r="J8" s="1"/>
    </row>
    <row r="9">
      <c r="A9" s="2" t="s">
        <v>15</v>
      </c>
      <c r="B9" s="1" t="n">
        <v>2.13</v>
      </c>
      <c r="C9" s="1" t="n">
        <v>0.19</v>
      </c>
      <c r="D9" s="1" t="n">
        <v>20.27</v>
      </c>
      <c r="E9" s="1" t="n">
        <v>0.92</v>
      </c>
      <c r="F9" s="1" t="n">
        <v>-78.91</v>
      </c>
      <c r="G9" s="1" t="n">
        <v>-0.72</v>
      </c>
      <c r="H9" s="1" t="n">
        <v>0.01</v>
      </c>
      <c r="I9" s="1" t="n">
        <v>0.06</v>
      </c>
      <c r="J9" s="1"/>
    </row>
    <row r="10">
      <c r="A10" s="2" t="s">
        <v>16</v>
      </c>
      <c r="B10" s="1" t="n">
        <v>7.04</v>
      </c>
      <c r="C10" s="1" t="n">
        <v>0.64</v>
      </c>
      <c r="D10" s="1" t="n">
        <v>29.59</v>
      </c>
      <c r="E10" s="1" t="n">
        <v>1.34</v>
      </c>
      <c r="F10" s="1" t="n">
        <v>-52.36</v>
      </c>
      <c r="G10" s="1" t="n">
        <v>-0.7</v>
      </c>
      <c r="H10" s="1" t="n">
        <v>0.03</v>
      </c>
      <c r="I10" s="1" t="n">
        <v>0.09</v>
      </c>
      <c r="J10" s="1"/>
    </row>
    <row r="11">
      <c r="A11" s="2" t="s">
        <v>17</v>
      </c>
      <c r="B11" s="1" t="n">
        <v>0</v>
      </c>
      <c r="C11" s="1" t="n">
        <v>0</v>
      </c>
      <c r="D11" s="1" t="n">
        <v>0.08</v>
      </c>
      <c r="E11" s="1" t="n">
        <v>0</v>
      </c>
      <c r="F11" s="1" t="n">
        <v>-100</v>
      </c>
      <c r="G11" s="1" t="n">
        <v>0</v>
      </c>
      <c r="H11" s="1" t="n">
        <v>0</v>
      </c>
      <c r="I11" s="1" t="n">
        <v>0</v>
      </c>
      <c r="J11" s="1"/>
    </row>
    <row r="12">
      <c r="A12" s="3" t="s">
        <v>18</v>
      </c>
      <c r="B12" s="3"/>
      <c r="C12" s="3"/>
      <c r="D12" s="3"/>
      <c r="E12" s="3"/>
      <c r="F12" s="3"/>
      <c r="G12" s="3"/>
      <c r="H12" s="3"/>
      <c r="I12" s="3"/>
    </row>
  </sheetData>
  <mergeCells count="2">
    <mergeCell ref="A4:I4"/>
    <mergeCell ref="A5:I5"/>
  </mergeCells>
  <conditionalFormatting sqref="A6:I11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C3E1B2-6603-490E-854B-D4D1DE990D15}"/>
</file>

<file path=customXml/itemProps2.xml><?xml version="1.0" encoding="utf-8"?>
<ds:datastoreItem xmlns:ds="http://schemas.openxmlformats.org/officeDocument/2006/customXml" ds:itemID="{656320E0-BFFE-4997-8D74-70544A6FF27B}"/>
</file>

<file path=customXml/itemProps3.xml><?xml version="1.0" encoding="utf-8"?>
<ds:datastoreItem xmlns:ds="http://schemas.openxmlformats.org/officeDocument/2006/customXml" ds:itemID="{BEAD11B1-713E-483D-805B-FFE126A445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2026-10-19T12:26:59Z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