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<sst xmlns="http://schemas.openxmlformats.org/spreadsheetml/2006/main" count="19" uniqueCount="19">
  <si>
    <t xml:space="preserve">Exportação Agropecuária - variação mensal</t>
  </si>
  <si>
    <t xml:space="preserve">Ministério do Desenvolvimento, Indústria, Comércio e Serviços</t>
  </si>
  <si>
    <t xml:space="preserve">Secretaria de Comércio Exterior</t>
  </si>
  <si>
    <t xml:space="preserve">Coordenação Geral de Estatísticas</t>
  </si>
  <si>
    <t xml:space="preserve">Descrição</t>
  </si>
  <si>
    <t xml:space="preserve">Valor US$ Milhões Mês Atual</t>
  </si>
  <si>
    <t xml:space="preserve">MD US$ Milhões Mês Atual</t>
  </si>
  <si>
    <t xml:space="preserve">Valor US$ Milhões Igual Mês do Ano Anterior</t>
  </si>
  <si>
    <t xml:space="preserve">MD US$ Milhões Igual Mês do Ano Anterior</t>
  </si>
  <si>
    <t xml:space="preserve">Var(%) MD</t>
  </si>
  <si>
    <t xml:space="preserve">Var.Absoluta US$ Milhões MD</t>
  </si>
  <si>
    <t xml:space="preserve">Part(%) Mês Atual</t>
  </si>
  <si>
    <t xml:space="preserve">Part(%) Igual Mês do Ano Anterior</t>
  </si>
  <si>
    <t xml:space="preserve">Sementes oleaginosas de girassol, gergelim, canola, algodão e outras</t>
  </si>
  <si>
    <t xml:space="preserve">Produtos hortícolas, frescos ou refrigerados</t>
  </si>
  <si>
    <t xml:space="preserve">Especiarias</t>
  </si>
  <si>
    <t xml:space="preserve">Madeira em bruto</t>
  </si>
  <si>
    <t xml:space="preserve">Mel natural</t>
  </si>
  <si>
    <t xml:space="preserve">Fonte: Secretaria de Comércio Exterior / Ministério do Desenvolvimento, Indústria, Comércio 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</si>
</sst>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,##0.0"/>
    <numFmt numFmtId="166" formatCode="#,##0.0"/>
    <numFmt numFmtId="167" formatCode="#,##0.0"/>
    <numFmt numFmtId="168" formatCode="#,##0.0"/>
    <numFmt numFmtId="169" formatCode="#.###,0"/>
  </numFmts>
  <fonts count="4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b/>
    </font>
    <font>
      <sz val="11"/>
      <color rgb="FF000000"/>
      <name val="Calibri"/>
      <i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6">
    <border>
      <left/>
      <right/>
      <top/>
      <bottom/>
      <diagonal/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165" fontId="1" fillId="0" borderId="1" xfId="0" applyFont="1" applyNumberFormat="1" applyBorder="1"/>
    <xf numFmtId="166" fontId="1" fillId="0" borderId="2" xfId="0" applyFont="1" applyNumberFormat="1" applyBorder="1"/>
    <xf numFmtId="167" fontId="1" fillId="0" borderId="3" xfId="0" applyFont="1" applyNumberFormat="1" applyBorder="1"/>
    <xf numFmtId="168" fontId="2" fillId="0" borderId="0" xfId="0" applyFont="1" applyNumberFormat="1" applyAlignment="1">
      <alignment horizontal="center" wrapText="1"/>
    </xf>
    <xf numFmtId="169" fontId="3" fillId="2" borderId="4" xfId="0" applyFont="1" applyNumberFormat="1" applyFill="1" applyBorder="1" applyAlignment="1">
      <alignment horizontal="center"/>
    </xf>
    <xf numFmtId="169" fontId="3" fillId="2" borderId="5" xfId="0" applyFont="1" applyNumberFormat="1" applyFill="1" applyBorder="1" applyAlignment="1">
      <alignment horizontal="center"/>
    </xf>
  </cellXfs>
  <cellStyles count="1">
    <cellStyle name="Normal" xfId="0" builtinId="0"/>
  </cellStyles>
  <dxfs count="1">
    <dxf>
      <font>
        <sz val="11"/>
        <color rgb="FFFF0000"/>
        <name val="Calibri"/>
      </font>
    </dxf>
  </d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6" xSplit="1" topLeftCell="B7" activePane="bottomRight" state="frozen"/>
      <selection pane="bottomRight"/>
    </sheetView>
  </sheetViews>
  <sheetFormatPr defaultRowHeight="15.0" baseColWidth="10"/>
  <cols>
    <col min="1" max="1" width="11.71" hidden="0" customWidth="1"/>
    <col min="2" max="2" width="29.71" hidden="0" customWidth="1"/>
    <col min="3" max="3" width="26.71" hidden="0" customWidth="1"/>
    <col min="4" max="4" width="45.71" hidden="0" customWidth="1"/>
    <col min="5" max="5" width="42.71" hidden="0" customWidth="1"/>
    <col min="6" max="6" width="9.71" hidden="0" customWidth="1"/>
    <col min="7" max="7" width="28.71" hidden="0" customWidth="1"/>
    <col min="8" max="8" width="18.71" hidden="0" customWidth="1"/>
    <col min="9" max="9" width="34.71" hidden="0" customWidth="1"/>
  </cols>
  <sheetData>
    <row r="1">
      <c r="A1" t="s">
        <v>1</v>
      </c>
    </row>
    <row r="2">
      <c r="A2" t="s">
        <v>2</v>
      </c>
    </row>
    <row r="3">
      <c r="A3" t="s">
        <v>3</v>
      </c>
    </row>
    <row r="4" ht="30" customHeight="1">
      <c r="A4" s="4" t="s">
        <v>0</v>
      </c>
    </row>
    <row r="6">
      <c r="A6" s="6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1"/>
    </row>
    <row r="7">
      <c r="A7" s="2" t="s">
        <v>13</v>
      </c>
      <c r="B7" s="1" t="n">
        <v>16.01</v>
      </c>
      <c r="C7" s="1" t="n">
        <v>1.45</v>
      </c>
      <c r="D7" s="1" t="n">
        <v>69.09</v>
      </c>
      <c r="E7" s="1" t="n">
        <v>3.14</v>
      </c>
      <c r="F7" s="1" t="n">
        <v>-53.62</v>
      </c>
      <c r="G7" s="1" t="n">
        <v>-1.68</v>
      </c>
      <c r="H7" s="1" t="n">
        <v>0.07</v>
      </c>
      <c r="I7" s="1" t="n">
        <v>0.21</v>
      </c>
      <c r="J7" s="1"/>
    </row>
    <row r="8">
      <c r="A8" s="2" t="s">
        <v>14</v>
      </c>
      <c r="B8" s="1" t="n">
        <v>30.19</v>
      </c>
      <c r="C8" s="1" t="n">
        <v>2.74</v>
      </c>
      <c r="D8" s="1" t="n">
        <v>80.02</v>
      </c>
      <c r="E8" s="1" t="n">
        <v>3.63</v>
      </c>
      <c r="F8" s="1" t="n">
        <v>-24.53</v>
      </c>
      <c r="G8" s="1" t="n">
        <v>-0.89</v>
      </c>
      <c r="H8" s="1" t="n">
        <v>0.14</v>
      </c>
      <c r="I8" s="1" t="n">
        <v>0.25</v>
      </c>
      <c r="J8" s="1"/>
    </row>
    <row r="9">
      <c r="A9" s="2" t="s">
        <v>15</v>
      </c>
      <c r="B9" s="1" t="n">
        <v>22.79</v>
      </c>
      <c r="C9" s="1" t="n">
        <v>2.07</v>
      </c>
      <c r="D9" s="1" t="n">
        <v>51.55</v>
      </c>
      <c r="E9" s="1" t="n">
        <v>2.34</v>
      </c>
      <c r="F9" s="1" t="n">
        <v>-11.56</v>
      </c>
      <c r="G9" s="1" t="n">
        <v>-0.27</v>
      </c>
      <c r="H9" s="1" t="n">
        <v>0.1</v>
      </c>
      <c r="I9" s="1" t="n">
        <v>0.16</v>
      </c>
      <c r="J9" s="1"/>
    </row>
    <row r="10">
      <c r="A10" s="2" t="s">
        <v>16</v>
      </c>
      <c r="B10" s="1" t="n">
        <v>5.91</v>
      </c>
      <c r="C10" s="1" t="n">
        <v>0.53</v>
      </c>
      <c r="D10" s="1" t="n">
        <v>16.32</v>
      </c>
      <c r="E10" s="1" t="n">
        <v>0.74</v>
      </c>
      <c r="F10" s="1" t="n">
        <v>-27.57</v>
      </c>
      <c r="G10" s="1" t="n">
        <v>-0.2</v>
      </c>
      <c r="H10" s="1" t="n">
        <v>0.02</v>
      </c>
      <c r="I10" s="1" t="n">
        <v>0.05</v>
      </c>
      <c r="J10" s="1"/>
    </row>
    <row r="11">
      <c r="A11" s="2" t="s">
        <v>17</v>
      </c>
      <c r="B11" s="1" t="n">
        <v>2.41</v>
      </c>
      <c r="C11" s="1" t="n">
        <v>0.21</v>
      </c>
      <c r="D11" s="1" t="n">
        <v>6.57</v>
      </c>
      <c r="E11" s="1" t="n">
        <v>0.29</v>
      </c>
      <c r="F11" s="1" t="n">
        <v>-26.61</v>
      </c>
      <c r="G11" s="1" t="n">
        <v>-0.07</v>
      </c>
      <c r="H11" s="1" t="n">
        <v>0.01</v>
      </c>
      <c r="I11" s="1" t="n">
        <v>0.02</v>
      </c>
      <c r="J11" s="1"/>
    </row>
    <row r="12">
      <c r="A12" s="3" t="s">
        <v>18</v>
      </c>
      <c r="B12" s="3"/>
      <c r="C12" s="3"/>
      <c r="D12" s="3"/>
      <c r="E12" s="3"/>
      <c r="F12" s="3"/>
      <c r="G12" s="3"/>
      <c r="H12" s="3"/>
      <c r="I12" s="3"/>
    </row>
  </sheetData>
  <mergeCells count="2">
    <mergeCell ref="A4:I4"/>
    <mergeCell ref="A5:I5"/>
  </mergeCells>
  <conditionalFormatting sqref="A6:I11">
    <cfRule type="expression" dxfId="0" priority="1">
      <formula>A6&lt;0</formula>
    </cfRule>
  </conditionalFormatting>
  <pageMargins left="0.7" right="0.7" top="0.75" bottom="0.75" header="0.3" footer="0.3"/>
  <pageSetup paperSize="9" orientation="landscape" scale="100" fitToWidth="1" fitToHeight="0" horizontalDpi="300" verticalDpi="300" r:id="rId2"/>
  <headerFooter differentOddEven="0" differentFirst="0" scaleWithDoc="0" alignWithMargins="0">
    <oddFooter>&amp;L&amp;C&amp;R&amp;P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844A35F63834FBE653DE3E4DC301A" ma:contentTypeVersion="6" ma:contentTypeDescription="Crie um novo documento." ma:contentTypeScope="" ma:versionID="fd48b26e6276939f5361acb06f120287">
  <xsd:schema xmlns:xsd="http://www.w3.org/2001/XMLSchema" xmlns:xs="http://www.w3.org/2001/XMLSchema" xmlns:p="http://schemas.microsoft.com/office/2006/metadata/properties" xmlns:ns2="4032e0eb-0667-4b06-9c0e-1cb7e2e36e35" xmlns:ns3="b780ed92-a65a-4997-aaa5-cf0d53987fa9" xmlns:ns4="51f5d6df-504a-480a-90af-070c8f674977" targetNamespace="http://schemas.microsoft.com/office/2006/metadata/properties" ma:root="true" ma:fieldsID="f9f20a967b7ca3fcc3e634ab4e23743e" ns2:_="" ns3:_="" ns4:_="">
    <xsd:import namespace="4032e0eb-0667-4b06-9c0e-1cb7e2e36e35"/>
    <xsd:import namespace="b780ed92-a65a-4997-aaa5-cf0d53987fa9"/>
    <xsd:import namespace="51f5d6df-504a-480a-90af-070c8f674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e0eb-0667-4b06-9c0e-1cb7e2e36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0ed92-a65a-4997-aaa5-cf0d53987fa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5d6df-504a-480a-90af-070c8f674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05dadec-2646-4528-9e02-f6ac2a393416}" ma:internalName="TaxCatchAll" ma:showField="CatchAllData" ma:web="51f5d6df-504a-480a-90af-070c8f674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5d6df-504a-480a-90af-070c8f674977" xsi:nil="true"/>
    <lcf76f155ced4ddcb4097134ff3c332f xmlns="b780ed92-a65a-4997-aaa5-cf0d53987f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A2CEDE-0DCE-4B50-9EB7-8DA4C6261B0B}"/>
</file>

<file path=customXml/itemProps2.xml><?xml version="1.0" encoding="utf-8"?>
<ds:datastoreItem xmlns:ds="http://schemas.openxmlformats.org/officeDocument/2006/customXml" ds:itemID="{5183CA5C-1043-427C-BF58-7CF79E28341E}"/>
</file>

<file path=customXml/itemProps3.xml><?xml version="1.0" encoding="utf-8"?>
<ds:datastoreItem xmlns:ds="http://schemas.openxmlformats.org/officeDocument/2006/customXml" ds:itemID="{57589A17-60DE-454F-A2D0-F0C380B367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carlos.mendes</dc:creator>
  <cp:lastModifiedBy>carlos.mendes</cp:lastModifiedBy>
  <dcterms:created xsi:type="dcterms:W3CDTF">2026-10-19T12:26:58Z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</Properties>
</file>